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/>
  <mc:AlternateContent xmlns:mc="http://schemas.openxmlformats.org/markup-compatibility/2006">
    <mc:Choice Requires="x15">
      <x15ac:absPath xmlns:x15ac="http://schemas.microsoft.com/office/spreadsheetml/2010/11/ac" url="F:\历年结题答辩结果汇总\"/>
    </mc:Choice>
  </mc:AlternateContent>
  <xr:revisionPtr revIDLastSave="0" documentId="8_{7CDB8FCA-689E-4744-A66A-24E78172163A}" xr6:coauthVersionLast="36" xr6:coauthVersionMax="36" xr10:uidLastSave="{00000000-0000-0000-0000-000000000000}"/>
  <bookViews>
    <workbookView xWindow="0" yWindow="0" windowWidth="20745" windowHeight="10485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<sst xmlns="http://schemas.openxmlformats.org/spreadsheetml/2006/main" count="308" uniqueCount="227">
  <si>
    <t>项目编号（5位学院代码+3位学院推荐顺序）</t>
  </si>
  <si>
    <t>项目名称</t>
  </si>
  <si>
    <t>项目主持人姓名</t>
  </si>
  <si>
    <t>项目其他成员信息</t>
  </si>
  <si>
    <t>利用JUNO探测器寻找太阳中微子本底研究</t>
  </si>
  <si>
    <t>王舜宇</t>
  </si>
  <si>
    <t>欧洲核子中心CMS实验中的高能量前沿物理</t>
  </si>
  <si>
    <t>丁然</t>
  </si>
  <si>
    <t>高铭心，李勃涵</t>
  </si>
  <si>
    <t>利用蒙特卡洛模拟量子多体系统</t>
  </si>
  <si>
    <t>邓纪峰</t>
  </si>
  <si>
    <t>基于CSNC的强流射线环境下SiPM性能研究</t>
  </si>
  <si>
    <t>陈庆桂</t>
  </si>
  <si>
    <t>谢承延,郑明淏</t>
  </si>
  <si>
    <t>粲偶素稀有弱衰变测量与新物理寻找</t>
  </si>
  <si>
    <t>范恺欣</t>
  </si>
  <si>
    <t>钟浚源,余泳欣</t>
  </si>
  <si>
    <t>PandaX暗物质直接探测实验</t>
  </si>
  <si>
    <t>杨凯锋</t>
  </si>
  <si>
    <t>李士一</t>
  </si>
  <si>
    <t>前剂量法在陶瓷考古学的应用</t>
  </si>
  <si>
    <t>张睿</t>
  </si>
  <si>
    <t>林寒薇,潘思洁</t>
  </si>
  <si>
    <t>BSM框架下中微子的相互作用</t>
  </si>
  <si>
    <t>缪子自旋谱仪的研究</t>
  </si>
  <si>
    <t>刘和生</t>
  </si>
  <si>
    <t>蒋睿翔,伍嘉祥</t>
  </si>
  <si>
    <t>AdS时空爱因斯坦方程的数值解</t>
  </si>
  <si>
    <t>董涤非</t>
  </si>
  <si>
    <t>陈恩炜,陈炳烨</t>
  </si>
  <si>
    <t>黑洞准正则模的计算</t>
  </si>
  <si>
    <t xml:space="preserve">吴瑾琦 </t>
  </si>
  <si>
    <t>曾常凯,潘志峰</t>
  </si>
  <si>
    <t>肠道免疫与菌群稳态形成的建模研究</t>
  </si>
  <si>
    <t>彭天健</t>
  </si>
  <si>
    <t>黄诗骐,吴昱康</t>
  </si>
  <si>
    <t>深度学习对物理问题的研究</t>
  </si>
  <si>
    <t>车辇</t>
  </si>
  <si>
    <t>田健霖</t>
  </si>
  <si>
    <t>人工智能对强关联系统的研究</t>
  </si>
  <si>
    <t>曾锦均</t>
  </si>
  <si>
    <t>郭林廷,唐英中</t>
  </si>
  <si>
    <t>新型中微子探测通道的技术研发</t>
  </si>
  <si>
    <t>杨宇泽</t>
  </si>
  <si>
    <t>卢飞扬,吴青林</t>
  </si>
  <si>
    <t>新强子态中的强子分子态</t>
  </si>
  <si>
    <t>邓逸枫</t>
  </si>
  <si>
    <t>暴涨宇宙学</t>
  </si>
  <si>
    <t>邱林蔚</t>
  </si>
  <si>
    <t>曾沛元,谭子立</t>
  </si>
  <si>
    <t>弦论沼泽地猜想相关研究</t>
  </si>
  <si>
    <t>唐备</t>
  </si>
  <si>
    <t>彭家华,吴环宇</t>
  </si>
  <si>
    <t>轴子暗物质研究</t>
  </si>
  <si>
    <t>门启云</t>
  </si>
  <si>
    <t>赵铎翔,寇子勋</t>
  </si>
  <si>
    <t>正负电子对撞机实验中基本粒子的物理性质的研究</t>
  </si>
  <si>
    <t>朱培杰</t>
  </si>
  <si>
    <t>梁振卓,朱培杰</t>
  </si>
  <si>
    <t>紧凑型铌酸锂耦合器</t>
  </si>
  <si>
    <t>汤海骞</t>
  </si>
  <si>
    <t>吴嘉浩,黄柏儒</t>
  </si>
  <si>
    <t>铌酸锂表面电畴的研究</t>
  </si>
  <si>
    <t>夏俊</t>
  </si>
  <si>
    <t>乔怡霏</t>
  </si>
  <si>
    <t>机器学习辅助的多光谱识别的研究</t>
  </si>
  <si>
    <t>段广宁</t>
  </si>
  <si>
    <t>朱沛兵,李焯明</t>
  </si>
  <si>
    <t>矢量AFM-IR表征技术研发</t>
  </si>
  <si>
    <t>林伊婷</t>
  </si>
  <si>
    <t>罗俊平</t>
  </si>
  <si>
    <t>拓扑磁性金属的反常性质研究</t>
  </si>
  <si>
    <t>吴晓凯</t>
  </si>
  <si>
    <t>多个RNA聚合酶协同作用机制的探究</t>
  </si>
  <si>
    <t>巩元昊</t>
  </si>
  <si>
    <t>白云中，李千忆</t>
  </si>
  <si>
    <t>二维铁电铁磁材料量子物性研究</t>
  </si>
  <si>
    <t>谢泓任</t>
  </si>
  <si>
    <t>纳米功能材料与细胞膜结构物理
力学相互作用机制研究</t>
  </si>
  <si>
    <t>曾子林</t>
  </si>
  <si>
    <t>核酸超螺旋拓扑结构的力学性质探究</t>
  </si>
  <si>
    <t>李禹烨</t>
  </si>
  <si>
    <t>陈杰铭,潘健恒</t>
  </si>
  <si>
    <t>基于单分子力谱的新型miRNA检测</t>
  </si>
  <si>
    <t>王仙陆</t>
  </si>
  <si>
    <t>张风彪,刘乐宁</t>
  </si>
  <si>
    <t>有机材料电极性演化机制</t>
  </si>
  <si>
    <t>陈健楷</t>
  </si>
  <si>
    <t>林锐,尚康硕</t>
  </si>
  <si>
    <t>生物微结构力学表征的医学应用</t>
  </si>
  <si>
    <t>谢尚弦</t>
  </si>
  <si>
    <t>铁磁高熵合金的第一性原理探索</t>
  </si>
  <si>
    <t>林潇扬</t>
  </si>
  <si>
    <t>赵叔桐</t>
  </si>
  <si>
    <t>细胞结构力学性质与变形实验研究</t>
  </si>
  <si>
    <t>李智超</t>
  </si>
  <si>
    <t>基于机器学习的材料声子谱预测</t>
  </si>
  <si>
    <t>张亦驰</t>
  </si>
  <si>
    <t>古志谦,陈时怡</t>
  </si>
  <si>
    <t>神经网络的基本原理</t>
  </si>
  <si>
    <t>李宇豪</t>
  </si>
  <si>
    <t>李哲,陈扬睿</t>
  </si>
  <si>
    <t>预测学习原理</t>
  </si>
  <si>
    <t>宋谕圻</t>
  </si>
  <si>
    <t>肖文昊</t>
  </si>
  <si>
    <t>神经网络的一级相变</t>
  </si>
  <si>
    <t>肖露明</t>
  </si>
  <si>
    <t>周宏坤</t>
  </si>
  <si>
    <t>薄层氮化物的制备与表征</t>
  </si>
  <si>
    <t>蔡为睿</t>
  </si>
  <si>
    <t>张玉婷,王誉晨</t>
  </si>
  <si>
    <t>磁子的玻色爱因斯坦凝聚</t>
  </si>
  <si>
    <t>郑赫轩</t>
  </si>
  <si>
    <t>铋系铜氧化物高温超导材料生长与表征</t>
  </si>
  <si>
    <t>何澄亮</t>
  </si>
  <si>
    <t>廖佳辉</t>
  </si>
  <si>
    <t>镧系铜氧化物高温超导材料生长与表征</t>
  </si>
  <si>
    <t>陈仕韬</t>
  </si>
  <si>
    <t>周昱国,曾忠杰</t>
  </si>
  <si>
    <t>宽禁带半导体材料的光电特性研究</t>
  </si>
  <si>
    <t>陈润基</t>
  </si>
  <si>
    <t>蔡卓贤</t>
  </si>
  <si>
    <t>光电自制仪器的制作</t>
  </si>
  <si>
    <t>吴卓凡</t>
  </si>
  <si>
    <t>李锦洋</t>
  </si>
  <si>
    <t>智能光电器件的研发</t>
  </si>
  <si>
    <t>茹俊嘉</t>
  </si>
  <si>
    <t>林一铭,郭相飞</t>
  </si>
  <si>
    <t>基于光学邻近效应的计算光刻研究</t>
  </si>
  <si>
    <t>袁玉雪</t>
  </si>
  <si>
    <t>鲁方锐,高茉乔</t>
  </si>
  <si>
    <t>机器视觉与光谱视觉研究</t>
  </si>
  <si>
    <t>蒋宇皓</t>
  </si>
  <si>
    <t>崔阳冬,张志越</t>
  </si>
  <si>
    <t>超导量子电路中的超强耦合和新奇现象</t>
  </si>
  <si>
    <t>路尚润</t>
  </si>
  <si>
    <t>简彬洋,黄维政</t>
  </si>
  <si>
    <t>基于机器/深度学习的计算成像</t>
  </si>
  <si>
    <t>何骏华</t>
  </si>
  <si>
    <t>刘东阳,甘嘉慧</t>
  </si>
  <si>
    <t>混合量子系统中的量子态传输</t>
  </si>
  <si>
    <t>何子宇</t>
  </si>
  <si>
    <t>杨佳怡,刘越平</t>
  </si>
  <si>
    <t>宽带拓扑鲁棒性分束器件研究</t>
  </si>
  <si>
    <t>李子锋</t>
  </si>
  <si>
    <t>冯源,史耿硕</t>
  </si>
  <si>
    <t>多节点量子网络和量子模拟</t>
  </si>
  <si>
    <t>张孜毅</t>
  </si>
  <si>
    <t>刘钦以,邓博元</t>
  </si>
  <si>
    <t>量子雷达研究</t>
  </si>
  <si>
    <t>钟镇沣</t>
  </si>
  <si>
    <t>量子自适应搜索算法</t>
  </si>
  <si>
    <t>邓正鹏</t>
  </si>
  <si>
    <t>付裕</t>
  </si>
  <si>
    <t>超构透镜在光学成像中的应用</t>
  </si>
  <si>
    <t>王鲁湘</t>
  </si>
  <si>
    <t>基于单像素成像的边缘检测性研究</t>
  </si>
  <si>
    <t>李煦徽</t>
  </si>
  <si>
    <t>李俊雄,廖轶翀</t>
  </si>
  <si>
    <t>人工智能在光学系统中的应用</t>
  </si>
  <si>
    <t>刘雅婷</t>
  </si>
  <si>
    <t>王海峰,李楚睿</t>
  </si>
  <si>
    <t>量子精密测量中的量子纠错理论</t>
  </si>
  <si>
    <t>谭景裕</t>
  </si>
  <si>
    <t>量子计算中的最速降线问题</t>
  </si>
  <si>
    <t>金博睿</t>
  </si>
  <si>
    <t>韩杰,潘寒虹</t>
  </si>
  <si>
    <t>超构表面阵列微型光谱仪设计</t>
  </si>
  <si>
    <t>王笑然</t>
  </si>
  <si>
    <t>林子源</t>
  </si>
  <si>
    <t>锁相放大器在微弱光信号测量中的应用</t>
  </si>
  <si>
    <t>卢俊杰</t>
  </si>
  <si>
    <t>李思衡</t>
  </si>
  <si>
    <t>Arduino在电子技术综合实验中的应用</t>
  </si>
  <si>
    <t>王立力</t>
  </si>
  <si>
    <t>林炳权</t>
  </si>
  <si>
    <t xml:space="preserve">      </t>
    <phoneticPr fontId="5" type="noConversion"/>
  </si>
  <si>
    <t>张潇悦</t>
  </si>
  <si>
    <t>项泽亮</t>
  </si>
  <si>
    <t>沈冰</t>
  </si>
  <si>
    <t>谭创</t>
  </si>
  <si>
    <t>尤郑昀</t>
  </si>
  <si>
    <t>李宁</t>
  </si>
  <si>
    <t>罗鑫</t>
  </si>
  <si>
    <t>唐健</t>
  </si>
  <si>
    <t>朱文鹏</t>
  </si>
  <si>
    <t>尤郑昀</t>
    <phoneticPr fontId="6" type="noConversion"/>
  </si>
  <si>
    <t>董建文</t>
  </si>
  <si>
    <t>余向阳</t>
  </si>
  <si>
    <t>肖翔</t>
  </si>
  <si>
    <t>侯玉升</t>
  </si>
  <si>
    <t>凌家杰</t>
  </si>
  <si>
    <t>唐强</t>
  </si>
  <si>
    <t>李华山</t>
  </si>
  <si>
    <t>黄海平</t>
    <phoneticPr fontId="6" type="noConversion"/>
  </si>
  <si>
    <t>黄海平</t>
  </si>
  <si>
    <t>任杰</t>
  </si>
  <si>
    <t>李俊韬</t>
  </si>
  <si>
    <t>陈瑞</t>
  </si>
  <si>
    <t>王欣</t>
  </si>
  <si>
    <t>张笑</t>
  </si>
  <si>
    <t>庞盛世</t>
  </si>
  <si>
    <t>庞盛世</t>
    <phoneticPr fontId="6" type="noConversion"/>
  </si>
  <si>
    <t>马飞</t>
  </si>
  <si>
    <t>陈伟</t>
  </si>
  <si>
    <t>姚道新</t>
  </si>
  <si>
    <t>张帮敏</t>
  </si>
  <si>
    <t>韩成成</t>
  </si>
  <si>
    <t>梁飞翔</t>
  </si>
  <si>
    <t>梁飞翔，唐强</t>
  </si>
  <si>
    <t>廖泽阳</t>
  </si>
  <si>
    <t>耿聪</t>
  </si>
  <si>
    <t>王嘉辉</t>
    <phoneticPr fontId="5" type="noConversion"/>
  </si>
  <si>
    <t>唐健</t>
    <phoneticPr fontId="5" type="noConversion"/>
  </si>
  <si>
    <t>张笑</t>
    <phoneticPr fontId="5" type="noConversion"/>
  </si>
  <si>
    <t>王猛</t>
    <phoneticPr fontId="5" type="noConversion"/>
  </si>
  <si>
    <t>陈羽</t>
    <phoneticPr fontId="5" type="noConversion"/>
  </si>
  <si>
    <t>韩成成</t>
    <phoneticPr fontId="5" type="noConversion"/>
  </si>
  <si>
    <t>指导教师</t>
    <phoneticPr fontId="5" type="noConversion"/>
  </si>
  <si>
    <t>验收结果</t>
    <phoneticPr fontId="5" type="noConversion"/>
  </si>
  <si>
    <t>优秀</t>
    <phoneticPr fontId="5" type="noConversion"/>
  </si>
  <si>
    <t>赵宁</t>
    <phoneticPr fontId="5" type="noConversion"/>
  </si>
  <si>
    <t>黄胤元</t>
  </si>
  <si>
    <t>刘智睿</t>
    <phoneticPr fontId="5" type="noConversion"/>
  </si>
  <si>
    <t>蒋海埼</t>
    <phoneticPr fontId="5" type="noConversion"/>
  </si>
  <si>
    <t xml:space="preserve">       </t>
    <phoneticPr fontId="5" type="noConversion"/>
  </si>
  <si>
    <t>良好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</si>
</sst>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>
      <alignment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 xr:uid="{3A911C4B-16F8-488F-A301-DD00F24E9BC6}"/>
    <cellStyle name="常规 4" xfId="2" xr:uid="{1EA53312-3689-4D69-A4FE-6F5C0DD8A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7"/>
  <sheetViews>
    <sheetView tabSelected="1" topLeftCell="A4" zoomScale="90" zoomScaleNormal="90" workbookViewId="0">
      <selection activeCell="I16" sqref="I16"/>
    </sheetView>
  </sheetViews>
  <sheetFormatPr defaultColWidth="9.125" defaultRowHeight="14.25" x14ac:dyDescent="0.2"/>
  <cols>
    <col min="1" max="1" width="10.375" style="2" customWidth="1"/>
    <col min="2" max="2" width="37.375" style="2" customWidth="1"/>
    <col min="3" max="3" width="9.125" style="2" customWidth="1"/>
    <col min="4" max="4" width="16.25" style="2" customWidth="1"/>
    <col min="5" max="5" width="12.875" style="2" customWidth="1"/>
    <col min="6" max="16384" width="9.125" style="2"/>
  </cols>
  <sheetData>
    <row r="1" spans="1:9" ht="28.5" x14ac:dyDescent="0.2">
      <c r="A1" s="3" t="s">
        <v>0</v>
      </c>
      <c r="B1" s="3" t="s">
        <v>1</v>
      </c>
      <c r="C1" s="3" t="s">
        <v>2</v>
      </c>
      <c r="D1" s="3" t="s">
        <v>3</v>
      </c>
      <c r="E1" s="12" t="s">
        <v>218</v>
      </c>
      <c r="F1" s="12" t="s">
        <v>219</v>
      </c>
    </row>
    <row r="2" spans="1:9" ht="24.95" customHeight="1" x14ac:dyDescent="0.2">
      <c r="A2" s="9">
        <v>74130001</v>
      </c>
      <c r="B2" s="5" t="s">
        <v>68</v>
      </c>
      <c r="C2" s="10" t="s">
        <v>69</v>
      </c>
      <c r="D2" s="5" t="s">
        <v>70</v>
      </c>
      <c r="E2" s="17" t="s">
        <v>177</v>
      </c>
      <c r="F2" s="15" t="s">
        <v>220</v>
      </c>
    </row>
    <row r="3" spans="1:9" ht="24.95" customHeight="1" x14ac:dyDescent="0.2">
      <c r="A3" s="9">
        <v>74130002</v>
      </c>
      <c r="B3" s="5" t="s">
        <v>134</v>
      </c>
      <c r="C3" s="10" t="s">
        <v>135</v>
      </c>
      <c r="D3" s="5" t="s">
        <v>136</v>
      </c>
      <c r="E3" s="17" t="s">
        <v>178</v>
      </c>
      <c r="F3" s="15" t="s">
        <v>220</v>
      </c>
    </row>
    <row r="4" spans="1:9" ht="24.95" customHeight="1" x14ac:dyDescent="0.2">
      <c r="A4" s="9">
        <v>74130003</v>
      </c>
      <c r="B4" s="5" t="s">
        <v>71</v>
      </c>
      <c r="C4" s="10" t="s">
        <v>72</v>
      </c>
      <c r="D4" s="5"/>
      <c r="E4" s="17" t="s">
        <v>179</v>
      </c>
      <c r="F4" s="15" t="s">
        <v>220</v>
      </c>
    </row>
    <row r="5" spans="1:9" ht="24.95" customHeight="1" x14ac:dyDescent="0.2">
      <c r="A5" s="9">
        <v>74130004</v>
      </c>
      <c r="B5" s="5" t="s">
        <v>73</v>
      </c>
      <c r="C5" s="10" t="s">
        <v>74</v>
      </c>
      <c r="D5" s="5" t="s">
        <v>75</v>
      </c>
      <c r="E5" s="17" t="s">
        <v>180</v>
      </c>
      <c r="F5" s="15" t="s">
        <v>220</v>
      </c>
    </row>
    <row r="6" spans="1:9" ht="24.95" customHeight="1" x14ac:dyDescent="0.2">
      <c r="A6" s="9">
        <v>74130005</v>
      </c>
      <c r="B6" s="5" t="s">
        <v>6</v>
      </c>
      <c r="C6" s="10" t="s">
        <v>7</v>
      </c>
      <c r="D6" s="5" t="s">
        <v>8</v>
      </c>
      <c r="E6" s="17" t="s">
        <v>181</v>
      </c>
      <c r="F6" s="15" t="s">
        <v>220</v>
      </c>
    </row>
    <row r="7" spans="1:9" ht="24.95" customHeight="1" x14ac:dyDescent="0.2">
      <c r="A7" s="9">
        <v>74130006</v>
      </c>
      <c r="B7" s="4" t="s">
        <v>9</v>
      </c>
      <c r="C7" s="10" t="s">
        <v>10</v>
      </c>
      <c r="D7" s="5" t="s">
        <v>221</v>
      </c>
      <c r="E7" s="17" t="s">
        <v>182</v>
      </c>
      <c r="F7" s="15" t="s">
        <v>220</v>
      </c>
    </row>
    <row r="8" spans="1:9" ht="24.95" customHeight="1" x14ac:dyDescent="0.2">
      <c r="A8" s="9">
        <v>74130007</v>
      </c>
      <c r="B8" s="5" t="s">
        <v>76</v>
      </c>
      <c r="C8" s="10" t="s">
        <v>77</v>
      </c>
      <c r="D8" s="5"/>
      <c r="E8" s="17" t="s">
        <v>183</v>
      </c>
      <c r="F8" s="16" t="s">
        <v>226</v>
      </c>
    </row>
    <row r="9" spans="1:9" ht="24.95" customHeight="1" x14ac:dyDescent="0.2">
      <c r="A9" s="9">
        <v>74130008</v>
      </c>
      <c r="B9" s="5" t="s">
        <v>137</v>
      </c>
      <c r="C9" s="10" t="s">
        <v>138</v>
      </c>
      <c r="D9" s="5" t="s">
        <v>139</v>
      </c>
      <c r="E9" s="17" t="s">
        <v>212</v>
      </c>
      <c r="F9" s="15" t="s">
        <v>220</v>
      </c>
    </row>
    <row r="10" spans="1:9" ht="24.95" customHeight="1" x14ac:dyDescent="0.2">
      <c r="A10" s="9">
        <v>74130009</v>
      </c>
      <c r="B10" s="5" t="s">
        <v>11</v>
      </c>
      <c r="C10" s="10" t="s">
        <v>12</v>
      </c>
      <c r="D10" s="5" t="s">
        <v>13</v>
      </c>
      <c r="E10" s="17" t="s">
        <v>184</v>
      </c>
      <c r="F10" s="15" t="s">
        <v>220</v>
      </c>
      <c r="I10" s="11" t="s">
        <v>176</v>
      </c>
    </row>
    <row r="11" spans="1:9" ht="24.95" customHeight="1" x14ac:dyDescent="0.2">
      <c r="A11" s="9">
        <v>74130010</v>
      </c>
      <c r="B11" s="5" t="s">
        <v>78</v>
      </c>
      <c r="C11" s="10" t="s">
        <v>79</v>
      </c>
      <c r="D11" s="5"/>
      <c r="E11" s="17" t="s">
        <v>185</v>
      </c>
      <c r="F11" s="16" t="s">
        <v>226</v>
      </c>
    </row>
    <row r="12" spans="1:9" ht="24.95" customHeight="1" x14ac:dyDescent="0.2">
      <c r="A12" s="9">
        <v>74130011</v>
      </c>
      <c r="B12" s="5" t="s">
        <v>14</v>
      </c>
      <c r="C12" s="10" t="s">
        <v>15</v>
      </c>
      <c r="D12" s="5" t="s">
        <v>16</v>
      </c>
      <c r="E12" s="17" t="s">
        <v>186</v>
      </c>
      <c r="F12" s="15" t="s">
        <v>220</v>
      </c>
    </row>
    <row r="13" spans="1:9" ht="24.95" customHeight="1" x14ac:dyDescent="0.2">
      <c r="A13" s="9">
        <v>74130012</v>
      </c>
      <c r="B13" s="5" t="s">
        <v>140</v>
      </c>
      <c r="C13" s="10" t="s">
        <v>141</v>
      </c>
      <c r="D13" s="5" t="s">
        <v>142</v>
      </c>
      <c r="E13" s="17" t="s">
        <v>178</v>
      </c>
      <c r="F13" s="15" t="s">
        <v>220</v>
      </c>
    </row>
    <row r="14" spans="1:9" ht="24.95" customHeight="1" x14ac:dyDescent="0.2">
      <c r="A14" s="9">
        <v>74130013</v>
      </c>
      <c r="B14" s="5" t="s">
        <v>143</v>
      </c>
      <c r="C14" s="10" t="s">
        <v>144</v>
      </c>
      <c r="D14" s="5" t="s">
        <v>145</v>
      </c>
      <c r="E14" s="17" t="s">
        <v>187</v>
      </c>
      <c r="F14" s="15" t="s">
        <v>220</v>
      </c>
    </row>
    <row r="15" spans="1:9" ht="24.95" customHeight="1" x14ac:dyDescent="0.2">
      <c r="A15" s="9">
        <v>74130014</v>
      </c>
      <c r="B15" s="5" t="s">
        <v>80</v>
      </c>
      <c r="C15" s="10" t="s">
        <v>81</v>
      </c>
      <c r="D15" s="5" t="s">
        <v>82</v>
      </c>
      <c r="E15" s="17" t="s">
        <v>180</v>
      </c>
      <c r="F15" s="16" t="s">
        <v>226</v>
      </c>
    </row>
    <row r="16" spans="1:9" ht="24.95" customHeight="1" x14ac:dyDescent="0.2">
      <c r="A16" s="9">
        <v>74130015</v>
      </c>
      <c r="B16" s="5" t="s">
        <v>83</v>
      </c>
      <c r="C16" s="10" t="s">
        <v>84</v>
      </c>
      <c r="D16" s="5" t="s">
        <v>85</v>
      </c>
      <c r="E16" s="17" t="s">
        <v>180</v>
      </c>
      <c r="F16" s="16" t="s">
        <v>226</v>
      </c>
    </row>
    <row r="17" spans="1:6" ht="24.95" customHeight="1" x14ac:dyDescent="0.2">
      <c r="A17" s="9">
        <v>74130016</v>
      </c>
      <c r="B17" s="5" t="s">
        <v>146</v>
      </c>
      <c r="C17" s="10" t="s">
        <v>147</v>
      </c>
      <c r="D17" s="5" t="s">
        <v>148</v>
      </c>
      <c r="E17" s="18" t="s">
        <v>178</v>
      </c>
      <c r="F17" s="15" t="s">
        <v>220</v>
      </c>
    </row>
    <row r="18" spans="1:6" ht="24.95" customHeight="1" x14ac:dyDescent="0.2">
      <c r="A18" s="9">
        <v>74130017</v>
      </c>
      <c r="B18" s="5" t="s">
        <v>86</v>
      </c>
      <c r="C18" s="10" t="s">
        <v>87</v>
      </c>
      <c r="D18" s="5" t="s">
        <v>88</v>
      </c>
      <c r="E18" s="17" t="s">
        <v>177</v>
      </c>
      <c r="F18" s="16" t="s">
        <v>226</v>
      </c>
    </row>
    <row r="19" spans="1:6" ht="24.95" customHeight="1" x14ac:dyDescent="0.2">
      <c r="A19" s="9">
        <v>74130018</v>
      </c>
      <c r="B19" s="5" t="s">
        <v>89</v>
      </c>
      <c r="C19" s="10" t="s">
        <v>90</v>
      </c>
      <c r="D19" s="5"/>
      <c r="E19" s="18" t="s">
        <v>177</v>
      </c>
      <c r="F19" s="16" t="s">
        <v>226</v>
      </c>
    </row>
    <row r="20" spans="1:6" ht="24.95" customHeight="1" x14ac:dyDescent="0.2">
      <c r="A20" s="9">
        <v>74130019</v>
      </c>
      <c r="B20" s="5" t="s">
        <v>125</v>
      </c>
      <c r="C20" s="10" t="s">
        <v>126</v>
      </c>
      <c r="D20" s="5" t="s">
        <v>127</v>
      </c>
      <c r="E20" s="19" t="s">
        <v>188</v>
      </c>
      <c r="F20" s="16" t="s">
        <v>226</v>
      </c>
    </row>
    <row r="21" spans="1:6" ht="24.95" customHeight="1" x14ac:dyDescent="0.2">
      <c r="A21" s="9">
        <v>74130020</v>
      </c>
      <c r="B21" s="5" t="s">
        <v>17</v>
      </c>
      <c r="C21" s="10" t="s">
        <v>18</v>
      </c>
      <c r="D21" s="5" t="s">
        <v>19</v>
      </c>
      <c r="E21" s="20" t="s">
        <v>189</v>
      </c>
      <c r="F21" s="16" t="s">
        <v>226</v>
      </c>
    </row>
    <row r="22" spans="1:6" ht="24.95" customHeight="1" x14ac:dyDescent="0.2">
      <c r="A22" s="9">
        <v>74130021</v>
      </c>
      <c r="B22" s="5" t="s">
        <v>91</v>
      </c>
      <c r="C22" s="10" t="s">
        <v>92</v>
      </c>
      <c r="D22" s="5" t="s">
        <v>93</v>
      </c>
      <c r="E22" s="19" t="s">
        <v>190</v>
      </c>
      <c r="F22" s="16" t="s">
        <v>226</v>
      </c>
    </row>
    <row r="23" spans="1:6" ht="24.95" customHeight="1" x14ac:dyDescent="0.2">
      <c r="A23" s="9">
        <v>74130022</v>
      </c>
      <c r="B23" s="5" t="s">
        <v>4</v>
      </c>
      <c r="C23" s="10" t="s">
        <v>5</v>
      </c>
      <c r="D23" s="5"/>
      <c r="E23" s="19" t="s">
        <v>191</v>
      </c>
      <c r="F23" s="16" t="s">
        <v>226</v>
      </c>
    </row>
    <row r="24" spans="1:6" ht="24.95" customHeight="1" x14ac:dyDescent="0.2">
      <c r="A24" s="9">
        <v>74130023</v>
      </c>
      <c r="B24" s="5" t="s">
        <v>20</v>
      </c>
      <c r="C24" s="10" t="s">
        <v>21</v>
      </c>
      <c r="D24" s="5" t="s">
        <v>22</v>
      </c>
      <c r="E24" s="19" t="s">
        <v>192</v>
      </c>
      <c r="F24" s="16" t="s">
        <v>226</v>
      </c>
    </row>
    <row r="25" spans="1:6" ht="24.95" customHeight="1" x14ac:dyDescent="0.2">
      <c r="A25" s="9">
        <v>74130024</v>
      </c>
      <c r="B25" s="6" t="s">
        <v>94</v>
      </c>
      <c r="C25" s="10" t="s">
        <v>95</v>
      </c>
      <c r="D25" s="5"/>
      <c r="E25" s="19" t="s">
        <v>185</v>
      </c>
      <c r="F25" s="16" t="s">
        <v>226</v>
      </c>
    </row>
    <row r="26" spans="1:6" ht="24.95" customHeight="1" x14ac:dyDescent="0.2">
      <c r="A26" s="9">
        <v>74130025</v>
      </c>
      <c r="B26" s="5" t="s">
        <v>96</v>
      </c>
      <c r="C26" s="10" t="s">
        <v>97</v>
      </c>
      <c r="D26" s="5" t="s">
        <v>98</v>
      </c>
      <c r="E26" s="19" t="s">
        <v>193</v>
      </c>
      <c r="F26" s="16" t="s">
        <v>226</v>
      </c>
    </row>
    <row r="27" spans="1:6" ht="24.95" customHeight="1" x14ac:dyDescent="0.2">
      <c r="A27" s="9">
        <v>74130026</v>
      </c>
      <c r="B27" s="5" t="s">
        <v>23</v>
      </c>
      <c r="C27" s="10" t="s">
        <v>222</v>
      </c>
      <c r="D27" s="4" t="s">
        <v>223</v>
      </c>
      <c r="E27" s="19" t="s">
        <v>213</v>
      </c>
      <c r="F27" s="16" t="s">
        <v>226</v>
      </c>
    </row>
    <row r="28" spans="1:6" ht="24.95" customHeight="1" x14ac:dyDescent="0.2">
      <c r="A28" s="9">
        <v>74130027</v>
      </c>
      <c r="B28" s="5" t="s">
        <v>24</v>
      </c>
      <c r="C28" s="10" t="s">
        <v>25</v>
      </c>
      <c r="D28" s="5" t="s">
        <v>26</v>
      </c>
      <c r="E28" s="19" t="s">
        <v>213</v>
      </c>
      <c r="F28" s="16" t="s">
        <v>226</v>
      </c>
    </row>
    <row r="29" spans="1:6" ht="24.95" customHeight="1" x14ac:dyDescent="0.2">
      <c r="A29" s="9">
        <v>74130028</v>
      </c>
      <c r="B29" s="5" t="s">
        <v>99</v>
      </c>
      <c r="C29" s="10" t="s">
        <v>100</v>
      </c>
      <c r="D29" s="5" t="s">
        <v>101</v>
      </c>
      <c r="E29" s="19" t="s">
        <v>194</v>
      </c>
      <c r="F29" s="15" t="s">
        <v>220</v>
      </c>
    </row>
    <row r="30" spans="1:6" ht="24.95" customHeight="1" x14ac:dyDescent="0.2">
      <c r="A30" s="9">
        <v>74130029</v>
      </c>
      <c r="B30" s="5" t="s">
        <v>102</v>
      </c>
      <c r="C30" s="9" t="s">
        <v>103</v>
      </c>
      <c r="D30" s="5" t="s">
        <v>104</v>
      </c>
      <c r="E30" s="19" t="s">
        <v>195</v>
      </c>
      <c r="F30" s="16" t="s">
        <v>226</v>
      </c>
    </row>
    <row r="31" spans="1:6" ht="24.95" customHeight="1" x14ac:dyDescent="0.2">
      <c r="A31" s="9">
        <v>74130030</v>
      </c>
      <c r="B31" s="5" t="s">
        <v>105</v>
      </c>
      <c r="C31" s="10" t="s">
        <v>106</v>
      </c>
      <c r="D31" s="5" t="s">
        <v>107</v>
      </c>
      <c r="E31" s="17" t="s">
        <v>194</v>
      </c>
      <c r="F31" s="16" t="s">
        <v>226</v>
      </c>
    </row>
    <row r="32" spans="1:6" ht="24.95" customHeight="1" x14ac:dyDescent="0.2">
      <c r="A32" s="9">
        <v>74130031</v>
      </c>
      <c r="B32" s="5" t="s">
        <v>27</v>
      </c>
      <c r="C32" s="10" t="s">
        <v>28</v>
      </c>
      <c r="D32" s="5" t="s">
        <v>29</v>
      </c>
      <c r="E32" s="17" t="s">
        <v>196</v>
      </c>
      <c r="F32" s="15" t="s">
        <v>220</v>
      </c>
    </row>
    <row r="33" spans="1:9" ht="24.95" customHeight="1" x14ac:dyDescent="0.2">
      <c r="A33" s="9">
        <v>74130032</v>
      </c>
      <c r="B33" s="5" t="s">
        <v>30</v>
      </c>
      <c r="C33" s="10" t="s">
        <v>31</v>
      </c>
      <c r="D33" s="5" t="s">
        <v>32</v>
      </c>
      <c r="E33" s="17" t="s">
        <v>196</v>
      </c>
      <c r="F33" s="16" t="s">
        <v>226</v>
      </c>
    </row>
    <row r="34" spans="1:9" ht="24.95" customHeight="1" x14ac:dyDescent="0.2">
      <c r="A34" s="9">
        <v>74130033</v>
      </c>
      <c r="B34" s="5" t="s">
        <v>154</v>
      </c>
      <c r="C34" s="10" t="s">
        <v>155</v>
      </c>
      <c r="D34" s="5"/>
      <c r="E34" s="17" t="s">
        <v>197</v>
      </c>
      <c r="F34" s="16" t="s">
        <v>226</v>
      </c>
    </row>
    <row r="35" spans="1:9" ht="24.95" customHeight="1" x14ac:dyDescent="0.2">
      <c r="A35" s="9">
        <v>74130034</v>
      </c>
      <c r="B35" s="5" t="s">
        <v>128</v>
      </c>
      <c r="C35" s="10" t="s">
        <v>129</v>
      </c>
      <c r="D35" s="5" t="s">
        <v>130</v>
      </c>
      <c r="E35" s="19" t="s">
        <v>198</v>
      </c>
      <c r="F35" s="15" t="s">
        <v>220</v>
      </c>
    </row>
    <row r="36" spans="1:9" ht="24.95" customHeight="1" x14ac:dyDescent="0.2">
      <c r="A36" s="9">
        <v>74130035</v>
      </c>
      <c r="B36" s="5" t="s">
        <v>156</v>
      </c>
      <c r="C36" s="10" t="s">
        <v>157</v>
      </c>
      <c r="D36" s="5" t="s">
        <v>158</v>
      </c>
      <c r="E36" s="19" t="s">
        <v>198</v>
      </c>
      <c r="F36" s="16" t="s">
        <v>226</v>
      </c>
    </row>
    <row r="37" spans="1:9" ht="24.95" customHeight="1" x14ac:dyDescent="0.2">
      <c r="A37" s="9">
        <v>74130036</v>
      </c>
      <c r="B37" s="5" t="s">
        <v>108</v>
      </c>
      <c r="C37" s="10" t="s">
        <v>109</v>
      </c>
      <c r="D37" s="5" t="s">
        <v>110</v>
      </c>
      <c r="E37" s="17" t="s">
        <v>179</v>
      </c>
      <c r="F37" s="16" t="s">
        <v>226</v>
      </c>
    </row>
    <row r="38" spans="1:9" ht="24.95" customHeight="1" x14ac:dyDescent="0.2">
      <c r="A38" s="9">
        <v>74130037</v>
      </c>
      <c r="B38" s="5" t="s">
        <v>33</v>
      </c>
      <c r="C38" s="10" t="s">
        <v>34</v>
      </c>
      <c r="D38" s="5" t="s">
        <v>35</v>
      </c>
      <c r="E38" s="17" t="s">
        <v>199</v>
      </c>
      <c r="F38" s="16" t="s">
        <v>226</v>
      </c>
    </row>
    <row r="39" spans="1:9" ht="24.95" customHeight="1" x14ac:dyDescent="0.2">
      <c r="A39" s="9">
        <v>74130038</v>
      </c>
      <c r="B39" s="5" t="s">
        <v>36</v>
      </c>
      <c r="C39" s="10" t="s">
        <v>37</v>
      </c>
      <c r="D39" s="5" t="s">
        <v>38</v>
      </c>
      <c r="E39" s="21" t="s">
        <v>200</v>
      </c>
      <c r="F39" s="15" t="s">
        <v>220</v>
      </c>
    </row>
    <row r="40" spans="1:9" ht="24.95" customHeight="1" x14ac:dyDescent="0.2">
      <c r="A40" s="9">
        <v>74130039</v>
      </c>
      <c r="B40" s="4" t="s">
        <v>39</v>
      </c>
      <c r="C40" s="10" t="s">
        <v>40</v>
      </c>
      <c r="D40" s="5" t="s">
        <v>41</v>
      </c>
      <c r="E40" s="19" t="s">
        <v>214</v>
      </c>
      <c r="F40" s="16" t="s">
        <v>226</v>
      </c>
    </row>
    <row r="41" spans="1:9" ht="24.95" customHeight="1" x14ac:dyDescent="0.2">
      <c r="A41" s="9">
        <v>74130040</v>
      </c>
      <c r="B41" s="5" t="s">
        <v>159</v>
      </c>
      <c r="C41" s="10" t="s">
        <v>160</v>
      </c>
      <c r="D41" s="5" t="s">
        <v>161</v>
      </c>
      <c r="E41" s="17" t="s">
        <v>188</v>
      </c>
      <c r="F41" s="16" t="s">
        <v>226</v>
      </c>
    </row>
    <row r="42" spans="1:9" ht="24.95" customHeight="1" x14ac:dyDescent="0.2">
      <c r="A42" s="9">
        <v>74130041</v>
      </c>
      <c r="B42" s="5" t="s">
        <v>131</v>
      </c>
      <c r="C42" s="10" t="s">
        <v>132</v>
      </c>
      <c r="D42" s="5" t="s">
        <v>133</v>
      </c>
      <c r="E42" s="19" t="s">
        <v>188</v>
      </c>
      <c r="F42" s="15" t="s">
        <v>220</v>
      </c>
    </row>
    <row r="43" spans="1:9" ht="24.95" customHeight="1" x14ac:dyDescent="0.2">
      <c r="A43" s="9">
        <v>74130042</v>
      </c>
      <c r="B43" s="5" t="s">
        <v>162</v>
      </c>
      <c r="C43" s="10" t="s">
        <v>163</v>
      </c>
      <c r="D43" s="5" t="s">
        <v>224</v>
      </c>
      <c r="E43" s="21" t="s">
        <v>201</v>
      </c>
      <c r="F43" s="16" t="s">
        <v>226</v>
      </c>
      <c r="I43" s="11" t="s">
        <v>225</v>
      </c>
    </row>
    <row r="44" spans="1:9" ht="24.95" customHeight="1" x14ac:dyDescent="0.2">
      <c r="A44" s="9">
        <v>74130043</v>
      </c>
      <c r="B44" s="5" t="s">
        <v>164</v>
      </c>
      <c r="C44" s="10" t="s">
        <v>165</v>
      </c>
      <c r="D44" s="5" t="s">
        <v>166</v>
      </c>
      <c r="E44" s="21" t="s">
        <v>202</v>
      </c>
      <c r="F44" s="16" t="s">
        <v>226</v>
      </c>
    </row>
    <row r="45" spans="1:9" ht="24.95" customHeight="1" x14ac:dyDescent="0.2">
      <c r="A45" s="9">
        <v>74130044</v>
      </c>
      <c r="B45" s="5" t="s">
        <v>151</v>
      </c>
      <c r="C45" s="10" t="s">
        <v>152</v>
      </c>
      <c r="D45" s="5" t="s">
        <v>153</v>
      </c>
      <c r="E45" s="21" t="s">
        <v>201</v>
      </c>
      <c r="F45" s="16" t="s">
        <v>226</v>
      </c>
    </row>
    <row r="46" spans="1:9" ht="24.95" customHeight="1" x14ac:dyDescent="0.2">
      <c r="A46" s="9">
        <v>74130045</v>
      </c>
      <c r="B46" s="5" t="s">
        <v>42</v>
      </c>
      <c r="C46" s="10" t="s">
        <v>43</v>
      </c>
      <c r="D46" s="5" t="s">
        <v>44</v>
      </c>
      <c r="E46" s="21" t="s">
        <v>189</v>
      </c>
      <c r="F46" s="16" t="s">
        <v>226</v>
      </c>
    </row>
    <row r="47" spans="1:9" ht="24.95" customHeight="1" x14ac:dyDescent="0.2">
      <c r="A47" s="9">
        <v>74130046</v>
      </c>
      <c r="B47" s="5" t="s">
        <v>59</v>
      </c>
      <c r="C47" s="10" t="s">
        <v>60</v>
      </c>
      <c r="D47" s="5" t="s">
        <v>61</v>
      </c>
      <c r="E47" s="19" t="s">
        <v>203</v>
      </c>
      <c r="F47" s="16" t="s">
        <v>226</v>
      </c>
    </row>
    <row r="48" spans="1:9" ht="24.95" customHeight="1" x14ac:dyDescent="0.2">
      <c r="A48" s="9">
        <v>74130047</v>
      </c>
      <c r="B48" s="5" t="s">
        <v>62</v>
      </c>
      <c r="C48" s="10" t="s">
        <v>63</v>
      </c>
      <c r="D48" s="5" t="s">
        <v>64</v>
      </c>
      <c r="E48" s="19" t="s">
        <v>203</v>
      </c>
      <c r="F48" s="15" t="s">
        <v>220</v>
      </c>
    </row>
    <row r="49" spans="1:6" ht="24.95" customHeight="1" x14ac:dyDescent="0.2">
      <c r="A49" s="9">
        <v>74130048</v>
      </c>
      <c r="B49" s="5" t="s">
        <v>45</v>
      </c>
      <c r="C49" s="9" t="s">
        <v>46</v>
      </c>
      <c r="D49" s="4"/>
      <c r="E49" s="22" t="s">
        <v>204</v>
      </c>
      <c r="F49" s="16" t="s">
        <v>226</v>
      </c>
    </row>
    <row r="50" spans="1:6" ht="24.95" customHeight="1" x14ac:dyDescent="0.2">
      <c r="A50" s="9">
        <v>74130049</v>
      </c>
      <c r="B50" s="5" t="s">
        <v>111</v>
      </c>
      <c r="C50" s="10" t="s">
        <v>112</v>
      </c>
      <c r="D50" s="5"/>
      <c r="E50" s="23" t="s">
        <v>205</v>
      </c>
      <c r="F50" s="15" t="s">
        <v>220</v>
      </c>
    </row>
    <row r="51" spans="1:6" ht="24.95" customHeight="1" x14ac:dyDescent="0.2">
      <c r="A51" s="9">
        <v>74130050</v>
      </c>
      <c r="B51" s="5" t="s">
        <v>113</v>
      </c>
      <c r="C51" s="10" t="s">
        <v>114</v>
      </c>
      <c r="D51" s="5" t="s">
        <v>115</v>
      </c>
      <c r="E51" s="17" t="s">
        <v>215</v>
      </c>
      <c r="F51" s="16" t="s">
        <v>226</v>
      </c>
    </row>
    <row r="52" spans="1:6" ht="24.95" customHeight="1" x14ac:dyDescent="0.2">
      <c r="A52" s="9">
        <v>74130051</v>
      </c>
      <c r="B52" s="5" t="s">
        <v>116</v>
      </c>
      <c r="C52" s="10" t="s">
        <v>117</v>
      </c>
      <c r="D52" s="5" t="s">
        <v>118</v>
      </c>
      <c r="E52" s="17" t="s">
        <v>215</v>
      </c>
      <c r="F52" s="16" t="s">
        <v>226</v>
      </c>
    </row>
    <row r="53" spans="1:6" ht="24.95" customHeight="1" x14ac:dyDescent="0.2">
      <c r="A53" s="14">
        <v>74130052</v>
      </c>
      <c r="B53" s="8" t="s">
        <v>167</v>
      </c>
      <c r="C53" s="13" t="s">
        <v>168</v>
      </c>
      <c r="D53" s="8" t="s">
        <v>169</v>
      </c>
      <c r="E53" s="17" t="s">
        <v>187</v>
      </c>
      <c r="F53" s="16" t="s">
        <v>226</v>
      </c>
    </row>
    <row r="54" spans="1:6" ht="24.95" customHeight="1" x14ac:dyDescent="0.2">
      <c r="A54" s="9">
        <v>74130053</v>
      </c>
      <c r="B54" s="5" t="s">
        <v>119</v>
      </c>
      <c r="C54" s="10" t="s">
        <v>120</v>
      </c>
      <c r="D54" s="5" t="s">
        <v>121</v>
      </c>
      <c r="E54" s="17" t="s">
        <v>206</v>
      </c>
      <c r="F54" s="15" t="s">
        <v>220</v>
      </c>
    </row>
    <row r="55" spans="1:6" s="1" customFormat="1" ht="24.95" customHeight="1" x14ac:dyDescent="0.2">
      <c r="A55" s="9">
        <v>74130054</v>
      </c>
      <c r="B55" s="5" t="s">
        <v>47</v>
      </c>
      <c r="C55" s="10" t="s">
        <v>48</v>
      </c>
      <c r="D55" s="5" t="s">
        <v>49</v>
      </c>
      <c r="E55" s="17" t="s">
        <v>207</v>
      </c>
      <c r="F55" s="15" t="s">
        <v>220</v>
      </c>
    </row>
    <row r="56" spans="1:6" s="1" customFormat="1" ht="24.95" customHeight="1" x14ac:dyDescent="0.2">
      <c r="A56" s="9">
        <v>74130055</v>
      </c>
      <c r="B56" s="5" t="s">
        <v>50</v>
      </c>
      <c r="C56" s="10" t="s">
        <v>51</v>
      </c>
      <c r="D56" s="5" t="s">
        <v>52</v>
      </c>
      <c r="E56" s="17" t="s">
        <v>207</v>
      </c>
      <c r="F56" s="16" t="s">
        <v>226</v>
      </c>
    </row>
    <row r="57" spans="1:6" s="1" customFormat="1" ht="24.95" customHeight="1" x14ac:dyDescent="0.2">
      <c r="A57" s="9">
        <v>74130056</v>
      </c>
      <c r="B57" s="5" t="s">
        <v>53</v>
      </c>
      <c r="C57" s="10" t="s">
        <v>54</v>
      </c>
      <c r="D57" s="5" t="s">
        <v>55</v>
      </c>
      <c r="E57" s="17" t="s">
        <v>217</v>
      </c>
      <c r="F57" s="16" t="s">
        <v>226</v>
      </c>
    </row>
    <row r="58" spans="1:6" ht="24.95" customHeight="1" x14ac:dyDescent="0.2">
      <c r="A58" s="9">
        <v>74130057</v>
      </c>
      <c r="B58" s="5" t="s">
        <v>65</v>
      </c>
      <c r="C58" s="10" t="s">
        <v>66</v>
      </c>
      <c r="D58" s="5" t="s">
        <v>67</v>
      </c>
      <c r="E58" s="17" t="s">
        <v>212</v>
      </c>
      <c r="F58" s="16" t="s">
        <v>226</v>
      </c>
    </row>
    <row r="59" spans="1:6" ht="24.95" customHeight="1" x14ac:dyDescent="0.2">
      <c r="A59" s="14">
        <v>74130058</v>
      </c>
      <c r="B59" s="8" t="s">
        <v>170</v>
      </c>
      <c r="C59" s="13" t="s">
        <v>171</v>
      </c>
      <c r="D59" s="8" t="s">
        <v>172</v>
      </c>
      <c r="E59" s="17" t="s">
        <v>208</v>
      </c>
      <c r="F59" s="16" t="s">
        <v>226</v>
      </c>
    </row>
    <row r="60" spans="1:6" ht="24.95" customHeight="1" x14ac:dyDescent="0.2">
      <c r="A60" s="14">
        <v>74130059</v>
      </c>
      <c r="B60" s="8" t="s">
        <v>173</v>
      </c>
      <c r="C60" s="13" t="s">
        <v>174</v>
      </c>
      <c r="D60" s="8" t="s">
        <v>175</v>
      </c>
      <c r="E60" s="17" t="s">
        <v>209</v>
      </c>
      <c r="F60" s="16" t="s">
        <v>226</v>
      </c>
    </row>
    <row r="61" spans="1:6" ht="24.95" customHeight="1" x14ac:dyDescent="0.2">
      <c r="A61" s="9">
        <v>74130060</v>
      </c>
      <c r="B61" s="5" t="s">
        <v>122</v>
      </c>
      <c r="C61" s="10" t="s">
        <v>123</v>
      </c>
      <c r="D61" s="5" t="s">
        <v>124</v>
      </c>
      <c r="E61" s="17" t="s">
        <v>216</v>
      </c>
      <c r="F61" s="16" t="s">
        <v>226</v>
      </c>
    </row>
    <row r="62" spans="1:6" ht="24.95" customHeight="1" x14ac:dyDescent="0.2">
      <c r="A62" s="9">
        <v>74130061</v>
      </c>
      <c r="B62" s="5" t="s">
        <v>149</v>
      </c>
      <c r="C62" s="10" t="s">
        <v>150</v>
      </c>
      <c r="D62" s="5"/>
      <c r="E62" s="17" t="s">
        <v>210</v>
      </c>
      <c r="F62" s="16" t="s">
        <v>226</v>
      </c>
    </row>
    <row r="63" spans="1:6" ht="24.95" customHeight="1" x14ac:dyDescent="0.2">
      <c r="A63" s="9">
        <v>74130062</v>
      </c>
      <c r="B63" s="5" t="s">
        <v>56</v>
      </c>
      <c r="C63" s="10" t="s">
        <v>57</v>
      </c>
      <c r="D63" s="5" t="s">
        <v>58</v>
      </c>
      <c r="E63" s="17" t="s">
        <v>211</v>
      </c>
      <c r="F63" s="16" t="s">
        <v>226</v>
      </c>
    </row>
    <row r="64" spans="1:6" ht="39.950000000000003" customHeight="1" x14ac:dyDescent="0.2">
      <c r="F64" s="7"/>
    </row>
    <row r="65" ht="39.950000000000003" customHeight="1" x14ac:dyDescent="0.2"/>
    <row r="66" ht="39.950000000000003" customHeight="1" x14ac:dyDescent="0.2"/>
    <row r="67" ht="39.950000000000003" customHeight="1" x14ac:dyDescent="0.2"/>
  </sheetData>
  <sortState ref="A2:D63">
    <sortCondition ref="A2"/>
  </sortState>
  <phoneticPr fontId="5" type="noConversion"/>
  <dataValidations count="1">
    <dataValidation allowBlank="1" showInputMessage="1" showErrorMessage="1" promptTitle="填写指导教师姓名" prompt="指导教师有2个的请以英文状态下的逗号隔开。" sqref="E2:E63" xr:uid="{DCF6D42F-C01C-446F-886E-5F02A414E5D5}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</cp:lastModifiedBy>
  <dcterms:created xsi:type="dcterms:W3CDTF">2023-11-29T09:31:00Z</dcterms:created>
  <dcterms:modified xsi:type="dcterms:W3CDTF">2023-12-15T09:11:30Z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E58C4354A13F493D8306BCE007797547_13</vt:lpwstr>
  </property>
  <property fmtid="{D5CDD505-2E9C-101B-9397-08002B2CF9AE}" pid="3" name="KSOProductBuildVer">
    <vt:lpwstr>2052-12.1.0.15990</vt:lpwstr>
  </property>
</Properties>
</file>